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4915" windowHeight="11325" activeTab="0"/>
  </bookViews>
  <sheets>
    <sheet name="за 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asd" localSheetId="0">'за 2013'!asd</definedName>
    <definedName name="asd">[0]!asd</definedName>
    <definedName name="CompOt" localSheetId="0">'за 2013'!CompOt</definedName>
    <definedName name="CompOt">[0]!CompOt</definedName>
    <definedName name="CompRas" localSheetId="0">'за 2013'!CompRas</definedName>
    <definedName name="CompRas">[0]!CompRas</definedName>
    <definedName name="del" localSheetId="0">#REF!</definedName>
    <definedName name="del">#REF!</definedName>
    <definedName name="ew" localSheetId="0">'за 2013'!ew</definedName>
    <definedName name="ew">[0]!ew</definedName>
    <definedName name="fg" localSheetId="0">'за 2013'!fg</definedName>
    <definedName name="fg">[0]!fg</definedName>
    <definedName name="k" localSheetId="0">'за 2013'!k</definedName>
    <definedName name="k">[0]!k</definedName>
    <definedName name="ok">'[3]Контроль'!$E$1</definedName>
    <definedName name="org">'[4]Анкета (2)'!$A$5</definedName>
    <definedName name="polta" localSheetId="0">'[5]2001'!#REF!</definedName>
    <definedName name="polta">'[5]2001'!#REF!</definedName>
    <definedName name="qaz" localSheetId="0">'за 2013'!qaz</definedName>
    <definedName name="qaz">[0]!qaz</definedName>
    <definedName name="raion">'[4]Анкета (2)'!$B$8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'[6]FES'!#REF!</definedName>
    <definedName name="SP1">'[6]FES'!#REF!</definedName>
    <definedName name="SP10" localSheetId="0">'[6]FES'!#REF!</definedName>
    <definedName name="SP10">'[6]FES'!#REF!</definedName>
    <definedName name="SP11" localSheetId="0">'[6]FES'!#REF!</definedName>
    <definedName name="SP11">'[6]FES'!#REF!</definedName>
    <definedName name="SP12" localSheetId="0">'[6]FES'!#REF!</definedName>
    <definedName name="SP12">'[6]FES'!#REF!</definedName>
    <definedName name="SP13" localSheetId="0">'[6]FES'!#REF!</definedName>
    <definedName name="SP13">'[6]FES'!#REF!</definedName>
    <definedName name="SP14" localSheetId="0">'[6]FES'!#REF!</definedName>
    <definedName name="SP14">'[6]FES'!#REF!</definedName>
    <definedName name="SP15" localSheetId="0">'[6]FES'!#REF!</definedName>
    <definedName name="SP15">'[6]FES'!#REF!</definedName>
    <definedName name="SP16" localSheetId="0">'[6]FES'!#REF!</definedName>
    <definedName name="SP16">'[6]FES'!#REF!</definedName>
    <definedName name="SP17" localSheetId="0">'[6]FES'!#REF!</definedName>
    <definedName name="SP17">'[6]FES'!#REF!</definedName>
    <definedName name="SP18" localSheetId="0">'[6]FES'!#REF!</definedName>
    <definedName name="SP18">'[6]FES'!#REF!</definedName>
    <definedName name="SP19" localSheetId="0">'[6]FES'!#REF!</definedName>
    <definedName name="SP19">'[6]FES'!#REF!</definedName>
    <definedName name="SP2" localSheetId="0">'[6]FES'!#REF!</definedName>
    <definedName name="SP2">'[6]FES'!#REF!</definedName>
    <definedName name="SP20" localSheetId="0">'[6]FES'!#REF!</definedName>
    <definedName name="SP20">'[6]FES'!#REF!</definedName>
    <definedName name="SP3" localSheetId="0">'[6]FES'!#REF!</definedName>
    <definedName name="SP3">'[6]FES'!#REF!</definedName>
    <definedName name="SP4" localSheetId="0">'[6]FES'!#REF!</definedName>
    <definedName name="SP4">'[6]FES'!#REF!</definedName>
    <definedName name="SP5" localSheetId="0">'[6]FES'!#REF!</definedName>
    <definedName name="SP5">'[6]FES'!#REF!</definedName>
    <definedName name="SP7" localSheetId="0">'[6]FES'!#REF!</definedName>
    <definedName name="SP7">'[6]FES'!#REF!</definedName>
    <definedName name="SP8" localSheetId="0">'[6]FES'!#REF!</definedName>
    <definedName name="SP8">'[6]FES'!#REF!</definedName>
    <definedName name="SP9" localSheetId="0">'[6]FES'!#REF!</definedName>
    <definedName name="SP9">'[6]FES'!#REF!</definedName>
    <definedName name="www" localSheetId="0">'за 2013'!www</definedName>
    <definedName name="www">[0]!www</definedName>
    <definedName name="б" localSheetId="0">'за 2013'!б</definedName>
    <definedName name="б">[0]!б</definedName>
    <definedName name="в23ё" localSheetId="0">'за 2013'!в23ё</definedName>
    <definedName name="в23ё">[0]!в23ё</definedName>
    <definedName name="вв" localSheetId="0">'за 2013'!вв</definedName>
    <definedName name="вв">[0]!вв</definedName>
    <definedName name="второй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й" localSheetId="0">'за 2013'!й</definedName>
    <definedName name="й">[0]!й</definedName>
    <definedName name="йй" localSheetId="0">'за 2013'!йй</definedName>
    <definedName name="йй">[0]!йй</definedName>
    <definedName name="ке" localSheetId="0">'за 2013'!ке</definedName>
    <definedName name="ке">[0]!ке</definedName>
    <definedName name="мым" localSheetId="0">'за 2013'!мым</definedName>
    <definedName name="мым">[0]!мым</definedName>
    <definedName name="нов" localSheetId="0">'за 2013'!нов</definedName>
    <definedName name="нов">[0]!нов</definedName>
    <definedName name="_xlnm.Print_Area" localSheetId="0">'за 2013'!$A$1:$F$14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'за 2013'!р</definedName>
    <definedName name="р">[0]!р</definedName>
    <definedName name="с" localSheetId="0">'за 2013'!с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с" localSheetId="0">'за 2013'!сс</definedName>
    <definedName name="сс">[0]!сс</definedName>
    <definedName name="сссс" localSheetId="0">'за 2013'!сссс</definedName>
    <definedName name="сссс">[0]!сссс</definedName>
    <definedName name="ссы" localSheetId="0">'за 2013'!ссы</definedName>
    <definedName name="ссы">[0]!ссы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'за 2013'!у</definedName>
    <definedName name="у">[0]!у</definedName>
    <definedName name="УП" localSheetId="0">'за 2013'!УП</definedName>
    <definedName name="УП">[0]!УП</definedName>
    <definedName name="уфэ" localSheetId="0">'за 2013'!уфэ</definedName>
    <definedName name="уфэ">[0]!уфэ</definedName>
    <definedName name="фыв" localSheetId="0">'за 2013'!фыв</definedName>
    <definedName name="фыв">[0]!фыв</definedName>
    <definedName name="ц" localSheetId="0">'за 2013'!ц</definedName>
    <definedName name="ц">[0]!ц</definedName>
    <definedName name="цу" localSheetId="0">'за 2013'!цу</definedName>
    <definedName name="цу">[0]!цу</definedName>
    <definedName name="четвертый">#REF!</definedName>
    <definedName name="ыв" localSheetId="0">'за 2013'!ыв</definedName>
    <definedName name="ыв">[0]!ыв</definedName>
    <definedName name="ыыыы" localSheetId="0">'за 2013'!ыыыы</definedName>
    <definedName name="ыыыы">[0]!ыыыы</definedName>
    <definedName name="электро_проц_ф">#REF!</definedName>
    <definedName name="электро_процент">#REF!</definedName>
  </definedNames>
  <calcPr fullCalcOnLoad="1"/>
</workbook>
</file>

<file path=xl/sharedStrings.xml><?xml version="1.0" encoding="utf-8"?>
<sst xmlns="http://schemas.openxmlformats.org/spreadsheetml/2006/main" count="19" uniqueCount="15">
  <si>
    <t>Наименование</t>
  </si>
  <si>
    <t>Ед. изм.</t>
  </si>
  <si>
    <t>Объм работы план в ед. изм.</t>
  </si>
  <si>
    <t>Объм работы факт в ед. изм.</t>
  </si>
  <si>
    <t>ТП</t>
  </si>
  <si>
    <t>шт</t>
  </si>
  <si>
    <t>КЛ-6/10 кВ</t>
  </si>
  <si>
    <t>км</t>
  </si>
  <si>
    <t>КЛ-0.4 кВ</t>
  </si>
  <si>
    <t>ВЛ-6/10 кВ</t>
  </si>
  <si>
    <t>ВЛ-0.4кВ</t>
  </si>
  <si>
    <t>Замена трансформаторов</t>
  </si>
  <si>
    <t>Расширение пропускной способности, %</t>
  </si>
  <si>
    <t>Снижение потерь, тыс.кВтч</t>
  </si>
  <si>
    <t>Отчет о выполнении плана капитального ремонта за 2013 год с указанием достигнутых результатов в части расширения пропускной  способности, снижения потерь в сетях и увеличения резерва для присоединения потребителей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</si>
</sst>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General_)"/>
    <numFmt numFmtId="169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68" fontId="0" fillId="0" borderId="1">
      <alignment/>
      <protection locked="0"/>
    </xf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68" fontId="11" fillId="28" borderId="1">
      <alignment/>
      <protection/>
    </xf>
    <xf numFmtId="4" fontId="12" fillId="29" borderId="8" applyBorder="0">
      <alignment horizontal="right"/>
      <protection/>
    </xf>
    <xf numFmtId="0" fontId="38" fillId="0" borderId="9" applyNumberFormat="0" applyFill="0" applyAlignment="0" applyProtection="0"/>
    <xf numFmtId="0" fontId="39" fillId="30" borderId="10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3" borderId="11" applyNumberFormat="0" applyFont="0" applyAlignment="0" applyProtection="0"/>
    <xf numFmtId="9" fontId="30" fillId="0" borderId="0" applyFont="0" applyFill="0" applyBorder="0" applyAlignment="0" applyProtection="0"/>
    <xf numFmtId="0" fontId="44" fillId="0" borderId="12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" fontId="12" fillId="34" borderId="0" applyFont="0" applyBorder="0">
      <alignment horizontal="right"/>
      <protection/>
    </xf>
    <xf numFmtId="4" fontId="12" fillId="34" borderId="13" applyBorder="0">
      <alignment horizontal="right"/>
      <protection/>
    </xf>
    <xf numFmtId="0" fontId="46" fillId="35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9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9">
    <cellStyle name="Normal" xfId="0"/>
    <cellStyle name="_АГ" xfId="15"/>
    <cellStyle name="_ПРИЛ. 2003_ЧТЭ" xfId="16"/>
    <cellStyle name="_Приложение откр." xfId="17"/>
    <cellStyle name="_ПФ14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Comma [0]_Mod1" xfId="37"/>
    <cellStyle name="Comma_Mod1" xfId="38"/>
    <cellStyle name="Currency [0]_Mod1" xfId="39"/>
    <cellStyle name="Currency_Mod1" xfId="40"/>
    <cellStyle name="Đ_x0010_" xfId="41"/>
    <cellStyle name="Heading 1" xfId="42"/>
    <cellStyle name="Normal_ITU_DealerPr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Формула" xfId="77"/>
    <cellStyle name="ФормулаВБ" xfId="78"/>
    <cellStyle name="Хороший" xfId="79"/>
    <cellStyle name="ܘ_x0008_" xfId="80"/>
    <cellStyle name="ܛ_x0008_" xfId="81"/>
    <cellStyle name="㐀കܒ_x0008_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FORM1\st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VRIG~2\LOCALS~1\Temp\Rar$DI29.1171\&#1052;&#1077;&#1090;&#1086;&#1076;&#1080;&#1082;&#1072;%20&#1056;&#1069;&#1050;%202006%20(&#1090;&#1077;&#1087;&#1083;&#1086;&#1074;&#1072;&#1103;%20&#1101;&#1085;&#1077;&#1088;&#1075;&#1080;&#1103;)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-PL\NBPL\_F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100;&#1075;&#1072;\&#1057;&#1074;&#1086;&#1076;&#1085;&#1099;&#1077;%20&#1087;&#1086;%20&#1086;&#1090;&#1095;&#1077;&#1090;&#1072;&#1084;\&#1044;&#1083;&#1103;%20&#1078;&#1091;&#1088;&#1085;&#1072;&#1083;&#1072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#ССЫЛКА"/>
      <sheetName val="F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Контро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  <sheetName val="Диаграмма2"/>
      <sheetName val="#ССЫЛКА"/>
      <sheetName val="3"/>
      <sheetName val="4"/>
      <sheetName val="№ П1.17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5"/>
      <sheetName val="Год  (2)"/>
      <sheetName val="Избранное: подменю0070Избранное: подменю0071Избранное: по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ПГРЭС по месяцам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УП-31-1 (3)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Избранное: подменю0070Избранн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мун.сет стом. р-т+ материалы"/>
      <sheetName val="за 2009"/>
      <sheetName val="за 2010"/>
      <sheetName val="за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F18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48.125" style="1" customWidth="1"/>
    <col min="2" max="2" width="13.25390625" style="2" customWidth="1"/>
    <col min="3" max="3" width="15.625" style="2" customWidth="1"/>
    <col min="4" max="4" width="15.375" style="2" customWidth="1"/>
    <col min="5" max="6" width="18.125" style="2" customWidth="1"/>
  </cols>
  <sheetData>
    <row r="2" ht="14.25">
      <c r="C2" s="3"/>
    </row>
    <row r="3" spans="1:6" ht="54" customHeight="1">
      <c r="A3" s="13" t="s">
        <v>14</v>
      </c>
      <c r="B3" s="13"/>
      <c r="C3" s="13"/>
      <c r="D3" s="13"/>
      <c r="E3" s="13"/>
      <c r="F3" s="13"/>
    </row>
    <row r="5" spans="1:6" ht="66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12</v>
      </c>
      <c r="F5" s="4" t="s">
        <v>13</v>
      </c>
    </row>
    <row r="6" spans="1:6" ht="15">
      <c r="A6" s="5" t="s">
        <v>4</v>
      </c>
      <c r="B6" s="4" t="s">
        <v>5</v>
      </c>
      <c r="C6" s="4">
        <v>23</v>
      </c>
      <c r="D6" s="4">
        <v>55</v>
      </c>
      <c r="E6" s="14">
        <f>27209/11440-100%</f>
        <v>1.378409090909091</v>
      </c>
      <c r="F6" s="17">
        <v>170.1</v>
      </c>
    </row>
    <row r="7" spans="1:6" ht="15">
      <c r="A7" s="5" t="s">
        <v>11</v>
      </c>
      <c r="B7" s="4" t="s">
        <v>5</v>
      </c>
      <c r="C7" s="4">
        <v>43</v>
      </c>
      <c r="D7" s="4">
        <v>52</v>
      </c>
      <c r="E7" s="15"/>
      <c r="F7" s="18"/>
    </row>
    <row r="8" spans="1:6" s="6" customFormat="1" ht="15">
      <c r="A8" s="5" t="s">
        <v>6</v>
      </c>
      <c r="B8" s="4" t="s">
        <v>7</v>
      </c>
      <c r="C8" s="12">
        <v>1.2000000000000002</v>
      </c>
      <c r="D8" s="12">
        <v>1.164</v>
      </c>
      <c r="E8" s="15"/>
      <c r="F8" s="18"/>
    </row>
    <row r="9" spans="1:6" s="6" customFormat="1" ht="15">
      <c r="A9" s="5" t="s">
        <v>8</v>
      </c>
      <c r="B9" s="4" t="s">
        <v>7</v>
      </c>
      <c r="C9" s="12">
        <v>7.619999999999999</v>
      </c>
      <c r="D9" s="12">
        <v>10.535</v>
      </c>
      <c r="E9" s="15"/>
      <c r="F9" s="18"/>
    </row>
    <row r="10" spans="1:6" s="6" customFormat="1" ht="15">
      <c r="A10" s="5" t="s">
        <v>9</v>
      </c>
      <c r="B10" s="4" t="s">
        <v>7</v>
      </c>
      <c r="C10" s="12">
        <v>5.4670000000000005</v>
      </c>
      <c r="D10" s="12">
        <v>5.209</v>
      </c>
      <c r="E10" s="15"/>
      <c r="F10" s="18"/>
    </row>
    <row r="11" spans="1:6" s="6" customFormat="1" ht="15">
      <c r="A11" s="5" t="s">
        <v>10</v>
      </c>
      <c r="B11" s="4" t="s">
        <v>7</v>
      </c>
      <c r="C11" s="12">
        <v>15.9525</v>
      </c>
      <c r="D11" s="12">
        <v>19.76</v>
      </c>
      <c r="E11" s="16"/>
      <c r="F11" s="19"/>
    </row>
    <row r="12" spans="1:6" s="9" customFormat="1" ht="12">
      <c r="A12" s="7"/>
      <c r="B12" s="8"/>
      <c r="C12" s="8"/>
      <c r="D12" s="8"/>
      <c r="E12" s="8"/>
      <c r="F12" s="8"/>
    </row>
    <row r="13" spans="1:6" s="9" customFormat="1" ht="12">
      <c r="A13" s="7"/>
      <c r="B13" s="8"/>
      <c r="C13" s="8"/>
      <c r="D13" s="8"/>
      <c r="E13" s="8"/>
      <c r="F13" s="8"/>
    </row>
    <row r="14" spans="1:6" s="9" customFormat="1" ht="12">
      <c r="A14" s="7"/>
      <c r="B14" s="8"/>
      <c r="C14" s="8"/>
      <c r="D14" s="8"/>
      <c r="E14" s="8"/>
      <c r="F14" s="8"/>
    </row>
    <row r="15" spans="1:6" ht="14.25">
      <c r="A15" s="10"/>
      <c r="B15" s="11"/>
      <c r="C15" s="11"/>
      <c r="D15" s="11"/>
      <c r="E15" s="11"/>
      <c r="F15" s="11"/>
    </row>
    <row r="16" spans="1:6" ht="14.25">
      <c r="A16" s="10"/>
      <c r="B16" s="11"/>
      <c r="C16" s="11"/>
      <c r="D16" s="11"/>
      <c r="E16" s="11"/>
      <c r="F16" s="11"/>
    </row>
    <row r="17" spans="1:6" ht="14.25">
      <c r="A17" s="10"/>
      <c r="B17" s="11"/>
      <c r="C17" s="11"/>
      <c r="D17" s="11"/>
      <c r="E17" s="11"/>
      <c r="F17" s="11"/>
    </row>
    <row r="18" spans="1:6" ht="14.25">
      <c r="A18" s="10"/>
      <c r="B18" s="11"/>
      <c r="C18" s="11"/>
      <c r="D18" s="11"/>
      <c r="E18" s="11"/>
      <c r="F18" s="11"/>
    </row>
  </sheetData>
  <sheetProtection/>
  <mergeCells count="3">
    <mergeCell ref="A3:F3"/>
    <mergeCell ref="E6:E11"/>
    <mergeCell ref="F6:F1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Брессем Ольга</dc:creator>
  <cp:keywords/>
  <dc:description/>
  <cp:lastModifiedBy>Брессем Ольга</cp:lastModifiedBy>
  <cp:lastPrinted>2014-02-26T01:54:58Z</cp:lastPrinted>
  <dcterms:created xsi:type="dcterms:W3CDTF">2012-02-24T02:54:15Z</dcterms:created>
  <dcterms:modified xsi:type="dcterms:W3CDTF">2014-02-28T08:19:55Z</dcterms:modified>
  <cp:category/>
  <cp:version/>
  <cp:contentType/>
  <cp:contentStatus/>
</cp:coreProperties>
</file>